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<sst xmlns="http://schemas.openxmlformats.org/spreadsheetml/2006/main" count="25" uniqueCount="24">
  <si>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山田</t>
  </si>
  <si>
    <t>大下</t>
  </si>
  <si>
    <t>佐々木</t>
  </si>
  <si>
    <t>村田</t>
  </si>
  <si>
    <t>箕島</t>
  </si>
  <si>
    <t>１月</t>
  </si>
  <si>
    <t>２月</t>
  </si>
  <si>
    <t>３月</t>
  </si>
  <si>
    <t>総務部</t>
  </si>
  <si>
    <t>近藤様</t>
  </si>
  <si>
    <t>営業部</t>
  </si>
  <si>
    <t>小計</t>
  </si>
  <si>
    <t>概算</t>
  </si>
  <si>
    <t>人</t>
  </si>
  <si>
    <t>対象者数</t>
  </si>
  <si>
    <t>平均</t>
  </si>
  <si>
    <t>日付</t>
  </si>
  <si>
    <t>最高値</t>
  </si>
  <si>
    <t>最小値</t>
  </si>
  <si>
    <t>森之宮</t>
  </si>
  <si>
    <t>片山</t>
  </si>
  <si>
    <t>木村</t>
  </si>
  <si>
    <t>四半期の売上高は下記の通りとなります</t>
  </si>
  <si>
    <t>概算：千円未満四捨五入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</si>
</sst>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38" fontId="0" fillId="0" borderId="10" xfId="48" applyFont="1" applyBorder="1" applyAlignment="1">
      <alignment/>
    </xf>
    <xf numFmtId="0" fontId="0" fillId="0" borderId="11" xfId="0" applyBorder="1" applyAlignment="1">
      <alignment/>
    </xf>
    <xf numFmtId="38" fontId="0" fillId="0" borderId="11" xfId="48" applyFont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Font="1" applyAlignment="1">
      <alignment/>
    </xf>
    <xf numFmtId="38" fontId="0" fillId="33" borderId="10" xfId="0" applyNumberFormat="1" applyFill="1" applyBorder="1" applyAlignment="1">
      <alignment/>
    </xf>
    <xf numFmtId="14" fontId="0" fillId="33" borderId="0" xfId="0" applyNumberForma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6" max="6" width="10.50390625" style="0" bestFit="1" customWidth="1"/>
  </cols>
  <sheetData>
    <row r="1" spans="5:6" ht="13.5">
      <c r="E1" s="3" t="s">
        <v>16</v>
      </c>
      <c r="F1" s="12"/>
    </row>
    <row r="3" spans="1:2" ht="13.5">
      <c r="A3" s="3" t="s">
        <v>8</v>
      </c>
      <c r="B3" t="s">
        <v>9</v>
      </c>
    </row>
    <row r="5" spans="6:7" ht="13.5">
      <c r="F5" s="3" t="s">
        <v>10</v>
      </c>
      <c r="G5" t="s">
        <v>0</v>
      </c>
    </row>
    <row r="7" ht="13.5">
      <c r="A7" t="s">
        <v>22</v>
      </c>
    </row>
    <row r="9" spans="2:4" ht="13.5">
      <c r="B9" t="s">
        <v>14</v>
      </c>
      <c r="C9" s="7"/>
      <c r="D9" t="s">
        <v>13</v>
      </c>
    </row>
    <row r="11" ht="13.5">
      <c r="F11" s="10" t="s">
        <v>23</v>
      </c>
    </row>
    <row r="12" spans="1:6" ht="13.5">
      <c r="A12" s="2"/>
      <c r="B12" s="2" t="s">
        <v>5</v>
      </c>
      <c r="C12" s="2" t="s">
        <v>6</v>
      </c>
      <c r="D12" s="2" t="s">
        <v>7</v>
      </c>
      <c r="E12" s="8" t="s">
        <v>11</v>
      </c>
      <c r="F12" s="8" t="s">
        <v>12</v>
      </c>
    </row>
    <row r="13" spans="1:6" ht="13.5">
      <c r="A13" s="1" t="s">
        <v>0</v>
      </c>
      <c r="B13" s="4">
        <v>351289</v>
      </c>
      <c r="C13" s="4">
        <v>437237</v>
      </c>
      <c r="D13" s="4">
        <v>119879</v>
      </c>
      <c r="E13" s="11">
        <f>SUM(B13:D13)</f>
        <v>908405</v>
      </c>
      <c r="F13" s="11"/>
    </row>
    <row r="14" spans="1:6" ht="13.5">
      <c r="A14" s="1" t="s">
        <v>1</v>
      </c>
      <c r="B14" s="4">
        <v>287980</v>
      </c>
      <c r="C14" s="4">
        <v>389765</v>
      </c>
      <c r="D14" s="4">
        <v>356987</v>
      </c>
      <c r="E14" s="11">
        <f>SUM(B14:D14)</f>
        <v>1034732</v>
      </c>
      <c r="F14" s="11"/>
    </row>
    <row r="15" spans="1:6" ht="13.5">
      <c r="A15" s="1" t="s">
        <v>2</v>
      </c>
      <c r="B15" s="4">
        <v>198329</v>
      </c>
      <c r="C15" s="4">
        <v>328467</v>
      </c>
      <c r="D15" s="4">
        <v>288308</v>
      </c>
      <c r="E15" s="11">
        <f>SUM(B15:D15)</f>
        <v>815104</v>
      </c>
      <c r="F15" s="11"/>
    </row>
    <row r="16" spans="1:6" ht="13.5">
      <c r="A16" s="1" t="s">
        <v>3</v>
      </c>
      <c r="B16" s="4">
        <v>280198</v>
      </c>
      <c r="C16" s="4">
        <v>300129</v>
      </c>
      <c r="D16" s="4">
        <v>291109</v>
      </c>
      <c r="E16" s="11">
        <f>SUM(B16:D16)</f>
        <v>871436</v>
      </c>
      <c r="F16" s="11"/>
    </row>
    <row r="17" spans="1:6" ht="13.5">
      <c r="A17" s="5" t="s">
        <v>4</v>
      </c>
      <c r="B17" s="6">
        <v>338926</v>
      </c>
      <c r="C17" s="6">
        <v>229038</v>
      </c>
      <c r="D17" s="6">
        <v>256198</v>
      </c>
      <c r="E17" s="11">
        <f>SUM(B17:D17)</f>
        <v>824162</v>
      </c>
      <c r="F17" s="11"/>
    </row>
    <row r="18" spans="1:6" ht="13.5">
      <c r="A18" s="5" t="s">
        <v>19</v>
      </c>
      <c r="B18" s="6">
        <v>244668</v>
      </c>
      <c r="C18" s="6">
        <v>198098</v>
      </c>
      <c r="D18" s="6">
        <v>291237</v>
      </c>
      <c r="E18" s="11">
        <f>SUM(B18:D18)</f>
        <v>734003</v>
      </c>
      <c r="F18" s="11"/>
    </row>
    <row r="19" spans="1:6" ht="13.5">
      <c r="A19" s="5" t="s">
        <v>20</v>
      </c>
      <c r="B19" s="6">
        <v>167990</v>
      </c>
      <c r="C19" s="6">
        <v>170923</v>
      </c>
      <c r="D19" s="6">
        <v>199870</v>
      </c>
      <c r="E19" s="11">
        <f>SUM(B19:D19)</f>
        <v>538783</v>
      </c>
      <c r="F19" s="11"/>
    </row>
    <row r="20" spans="1:6" ht="13.5">
      <c r="A20" s="5" t="s">
        <v>21</v>
      </c>
      <c r="B20" s="6">
        <v>302289</v>
      </c>
      <c r="C20" s="6">
        <v>287309</v>
      </c>
      <c r="D20" s="6">
        <v>267980</v>
      </c>
      <c r="E20" s="11">
        <f>SUM(B20:D20)</f>
        <v>857578</v>
      </c>
      <c r="F20" s="11"/>
    </row>
    <row r="21" spans="1:6" ht="13.5">
      <c r="A21" s="8" t="s">
        <v>15</v>
      </c>
      <c r="B21" s="11"/>
      <c r="C21" s="11"/>
      <c r="D21" s="11"/>
      <c r="E21" s="11"/>
      <c r="F21" s="11"/>
    </row>
    <row r="22" spans="1:4" ht="13.5">
      <c r="A22" s="8" t="s">
        <v>17</v>
      </c>
      <c r="B22" s="9"/>
      <c r="C22" s="9"/>
      <c r="D22" s="9"/>
    </row>
    <row r="23" spans="1:4" ht="13.5">
      <c r="A23" s="8" t="s">
        <v>18</v>
      </c>
      <c r="B23" s="9"/>
      <c r="C23" s="9"/>
      <c r="D23" s="9"/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Windows ユーザー</cp:lastModifiedBy>
  <dcterms:created xsi:type="dcterms:W3CDTF">1999-06-06T12:15:26Z</dcterms:created>
  <dcterms:modified xsi:type="dcterms:W3CDTF">2018-09-15T01:42:17Z</dcterms:modified>
  <cp:category/>
  <cp:version/>
  <cp:contentType/>
  <cp:contentStatus/>
</cp:coreProperties>
</file>